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21" i="1" l="1"/>
  <c r="A21" i="1" a="1"/>
  <c r="A21" i="1" s="1"/>
  <c r="B20" i="1"/>
  <c r="A20" i="1" a="1"/>
  <c r="A20" i="1" s="1"/>
  <c r="A8" i="1" a="1"/>
  <c r="A8" i="1" s="1"/>
  <c r="B8" i="1"/>
  <c r="B6" i="1" l="1"/>
  <c r="B7" i="1"/>
  <c r="B5" i="1"/>
  <c r="A6" i="1" a="1"/>
  <c r="A6" i="1" s="1"/>
  <c r="A7" i="1" a="1"/>
  <c r="A7" i="1" s="1"/>
  <c r="A5" i="1" a="1"/>
  <c r="A5" i="1" s="1"/>
</calcChain>
</file>

<file path=xl/sharedStrings.xml><?xml version="1.0" encoding="utf-8"?>
<sst xmlns="http://schemas.openxmlformats.org/spreadsheetml/2006/main" count="25" uniqueCount="15">
  <si>
    <t>remark</t>
  </si>
  <si>
    <t>search</t>
  </si>
  <si>
    <t>inspector</t>
  </si>
  <si>
    <t>DATE</t>
  </si>
  <si>
    <t>sum of all</t>
  </si>
  <si>
    <t>mic code</t>
  </si>
  <si>
    <t>out material</t>
  </si>
  <si>
    <t>ماسورة</t>
  </si>
  <si>
    <t xml:space="preserve">كوع </t>
  </si>
  <si>
    <t>جلبة</t>
  </si>
  <si>
    <t xml:space="preserve">المستخدم </t>
  </si>
  <si>
    <t>طبة</t>
  </si>
  <si>
    <t xml:space="preserve">المطلوب :- عندما اقوم بالكتابة فى </t>
  </si>
  <si>
    <t>b2</t>
  </si>
  <si>
    <t xml:space="preserve"> يقوم بعرض الصفوف التى تحتوى على قيم فقط وليس صفر وذلك فى خانة المستخدم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</si>
</sst>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ourier New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readingOrder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E12" sqref="E12"/>
    </sheetView>
  </sheetViews>
  <sheetFormatPr defaultRowHeight="15" x14ac:dyDescent="0.25"/>
  <cols>
    <col min="1" max="1" width="16.42578125" customWidth="1"/>
    <col min="2" max="2" width="13.42578125" bestFit="1" customWidth="1"/>
    <col min="3" max="3" width="12.42578125" bestFit="1" customWidth="1"/>
    <col min="4" max="4" width="16.5703125" bestFit="1" customWidth="1"/>
    <col min="5" max="5" width="13.7109375" customWidth="1"/>
    <col min="6" max="6" width="12.5703125" customWidth="1"/>
    <col min="7" max="8" width="11" bestFit="1" customWidth="1"/>
    <col min="9" max="9" width="11.28515625" customWidth="1"/>
    <col min="10" max="17" width="11" customWidth="1"/>
  </cols>
  <sheetData>
    <row r="1" spans="1:17" x14ac:dyDescent="0.25">
      <c r="A1" s="1"/>
      <c r="B1" s="1"/>
      <c r="C1" s="1"/>
      <c r="D1" s="2" t="s">
        <v>0</v>
      </c>
      <c r="E1" s="1"/>
      <c r="F1" s="1"/>
      <c r="G1" s="1"/>
      <c r="H1" s="1"/>
      <c r="I1" s="1"/>
      <c r="J1" s="1"/>
      <c r="K1" s="16"/>
      <c r="L1" s="16"/>
      <c r="M1" s="16"/>
      <c r="N1" s="16"/>
      <c r="O1" s="16"/>
      <c r="P1" s="16"/>
      <c r="Q1" s="16"/>
    </row>
    <row r="2" spans="1:17" ht="23.25" x14ac:dyDescent="0.25">
      <c r="A2" s="3" t="s">
        <v>1</v>
      </c>
      <c r="B2" s="4">
        <v>1723000112</v>
      </c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 x14ac:dyDescent="0.25">
      <c r="A3" s="1"/>
      <c r="B3" s="1"/>
      <c r="C3" s="1"/>
      <c r="D3" s="8" t="s">
        <v>3</v>
      </c>
      <c r="E3" s="9">
        <v>42958</v>
      </c>
      <c r="F3" s="9">
        <v>42959</v>
      </c>
      <c r="G3" s="9">
        <v>42960</v>
      </c>
      <c r="H3" s="9">
        <v>42961</v>
      </c>
      <c r="I3" s="9">
        <v>42962</v>
      </c>
      <c r="J3" s="9">
        <v>42963</v>
      </c>
      <c r="K3" s="9">
        <v>42964</v>
      </c>
      <c r="L3" s="9">
        <v>42965</v>
      </c>
      <c r="M3" s="9">
        <v>42966</v>
      </c>
      <c r="N3" s="9">
        <v>42967</v>
      </c>
      <c r="O3" s="9"/>
      <c r="P3" s="9"/>
      <c r="Q3" s="9"/>
    </row>
    <row r="4" spans="1:17" ht="21.75" thickBot="1" x14ac:dyDescent="0.3">
      <c r="A4" s="10" t="s">
        <v>10</v>
      </c>
      <c r="B4" s="11" t="s">
        <v>4</v>
      </c>
      <c r="C4" s="12" t="s">
        <v>5</v>
      </c>
      <c r="D4" s="12" t="s">
        <v>6</v>
      </c>
      <c r="E4" s="13">
        <v>1723000111</v>
      </c>
      <c r="F4" s="13">
        <v>1723000112</v>
      </c>
      <c r="G4" s="13">
        <v>1723000113</v>
      </c>
      <c r="H4" s="13">
        <v>1723000111</v>
      </c>
      <c r="I4" s="13">
        <v>1723000112</v>
      </c>
      <c r="J4" s="13">
        <v>1723000113</v>
      </c>
      <c r="K4" s="13">
        <v>1723000112</v>
      </c>
      <c r="L4" s="13">
        <v>1723000112</v>
      </c>
      <c r="M4" s="13">
        <v>1723000113</v>
      </c>
      <c r="N4" s="13">
        <v>1723000111</v>
      </c>
      <c r="O4" s="13"/>
      <c r="P4" s="13"/>
      <c r="Q4" s="13"/>
    </row>
    <row r="5" spans="1:17" ht="16.5" thickBot="1" x14ac:dyDescent="0.3">
      <c r="A5" s="19">
        <f t="array" ref="A5">SUM(IF($E$4:$Z$4=$B$2,$E5:$Z5,0))</f>
        <v>10</v>
      </c>
      <c r="B5" s="14">
        <f>SUM(E5:Z5)</f>
        <v>31</v>
      </c>
      <c r="C5" s="14"/>
      <c r="D5" s="15" t="s">
        <v>7</v>
      </c>
      <c r="E5" s="14">
        <v>1</v>
      </c>
      <c r="F5" s="14">
        <v>2</v>
      </c>
      <c r="G5" s="14">
        <v>3</v>
      </c>
      <c r="H5" s="14">
        <v>5</v>
      </c>
      <c r="I5" s="14">
        <v>5</v>
      </c>
      <c r="J5" s="14">
        <v>5</v>
      </c>
      <c r="K5" s="14">
        <v>1</v>
      </c>
      <c r="L5" s="14">
        <v>2</v>
      </c>
      <c r="M5" s="14">
        <v>3</v>
      </c>
      <c r="N5" s="14">
        <v>4</v>
      </c>
      <c r="O5" s="14"/>
      <c r="P5" s="14"/>
      <c r="Q5" s="14"/>
    </row>
    <row r="6" spans="1:17" ht="16.5" thickBot="1" x14ac:dyDescent="0.3">
      <c r="A6" s="19">
        <f t="array" ref="A6">SUM(IF($E$4:$Z$4=$B$2,$E6:$Z6,0))</f>
        <v>0</v>
      </c>
      <c r="B6" s="14">
        <f t="shared" ref="B6:B8" si="0">SUM(E6:Z6)</f>
        <v>7</v>
      </c>
      <c r="C6" s="14"/>
      <c r="D6" s="15" t="s">
        <v>8</v>
      </c>
      <c r="E6" s="14">
        <v>5</v>
      </c>
      <c r="F6" s="14"/>
      <c r="G6" s="14">
        <v>2</v>
      </c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6.5" thickBot="1" x14ac:dyDescent="0.3">
      <c r="A7" s="19">
        <f t="array" ref="A7">SUM(IF($E$4:$Z$4=$B$2,$E7:$Z7,0))</f>
        <v>14</v>
      </c>
      <c r="B7" s="14">
        <f>SUM(E7:Z7)</f>
        <v>42</v>
      </c>
      <c r="C7" s="14"/>
      <c r="D7" s="15" t="s">
        <v>9</v>
      </c>
      <c r="E7" s="14">
        <v>4</v>
      </c>
      <c r="F7" s="14">
        <v>5</v>
      </c>
      <c r="G7" s="14">
        <v>6</v>
      </c>
      <c r="H7" s="14">
        <v>4</v>
      </c>
      <c r="I7" s="14">
        <v>5</v>
      </c>
      <c r="J7" s="14">
        <v>6</v>
      </c>
      <c r="K7" s="14">
        <v>1</v>
      </c>
      <c r="L7" s="14">
        <v>3</v>
      </c>
      <c r="M7" s="14">
        <v>2</v>
      </c>
      <c r="N7" s="14">
        <v>6</v>
      </c>
      <c r="O7" s="14"/>
      <c r="P7" s="14"/>
      <c r="Q7" s="14"/>
    </row>
    <row r="8" spans="1:17" ht="16.5" thickBot="1" x14ac:dyDescent="0.3">
      <c r="A8" s="19">
        <f t="array" ref="A8">SUM(IF($E$4:$Z$4=$B$2,$E8:$Z8,0))</f>
        <v>0</v>
      </c>
      <c r="B8" s="14">
        <f t="shared" si="0"/>
        <v>0</v>
      </c>
      <c r="C8" s="14"/>
      <c r="D8" s="15" t="s">
        <v>11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12" spans="1:17" x14ac:dyDescent="0.25">
      <c r="A12" s="18" t="s">
        <v>12</v>
      </c>
      <c r="B12" s="18"/>
      <c r="C12" s="18"/>
      <c r="D12" s="18"/>
      <c r="E12" s="20"/>
      <c r="F12" s="20"/>
      <c r="G12" s="20"/>
      <c r="H12" s="20"/>
      <c r="I12" s="20"/>
      <c r="J12" s="20"/>
    </row>
    <row r="13" spans="1:17" x14ac:dyDescent="0.25">
      <c r="A13" s="18" t="s">
        <v>13</v>
      </c>
      <c r="B13" s="18"/>
      <c r="C13" s="18"/>
      <c r="D13" s="18"/>
      <c r="E13" s="20"/>
      <c r="F13" s="20"/>
      <c r="G13" s="20"/>
      <c r="H13" s="20"/>
      <c r="I13" s="20"/>
      <c r="J13" s="20"/>
    </row>
    <row r="14" spans="1:17" x14ac:dyDescent="0.25">
      <c r="A14" s="18" t="s">
        <v>14</v>
      </c>
      <c r="B14" s="18"/>
      <c r="C14" s="18"/>
      <c r="D14" s="18"/>
      <c r="E14" s="20"/>
      <c r="F14" s="20"/>
      <c r="G14" s="20"/>
      <c r="H14" s="20"/>
      <c r="I14" s="20"/>
      <c r="J14" s="20"/>
    </row>
    <row r="16" spans="1:17" x14ac:dyDescent="0.25">
      <c r="A16" s="17"/>
      <c r="B16" s="17"/>
      <c r="C16" s="17"/>
      <c r="D16" s="2" t="s">
        <v>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ht="23.25" x14ac:dyDescent="0.25">
      <c r="A17" s="3" t="s">
        <v>1</v>
      </c>
      <c r="B17" s="4">
        <v>1723000112</v>
      </c>
      <c r="C17" s="5"/>
      <c r="D17" s="6" t="s">
        <v>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21" x14ac:dyDescent="0.25">
      <c r="A18" s="17"/>
      <c r="B18" s="17"/>
      <c r="C18" s="17"/>
      <c r="D18" s="8" t="s">
        <v>3</v>
      </c>
      <c r="E18" s="9">
        <v>42958</v>
      </c>
      <c r="F18" s="9">
        <v>42959</v>
      </c>
      <c r="G18" s="9">
        <v>42960</v>
      </c>
      <c r="H18" s="9">
        <v>42961</v>
      </c>
      <c r="I18" s="9">
        <v>42962</v>
      </c>
      <c r="J18" s="9">
        <v>42963</v>
      </c>
      <c r="K18" s="9">
        <v>42964</v>
      </c>
      <c r="L18" s="9">
        <v>42965</v>
      </c>
      <c r="M18" s="9">
        <v>42966</v>
      </c>
      <c r="N18" s="9">
        <v>42967</v>
      </c>
      <c r="O18" s="9"/>
      <c r="P18" s="9"/>
      <c r="Q18" s="9"/>
    </row>
    <row r="19" spans="1:17" ht="21.75" thickBot="1" x14ac:dyDescent="0.3">
      <c r="A19" s="10" t="s">
        <v>10</v>
      </c>
      <c r="B19" s="11" t="s">
        <v>4</v>
      </c>
      <c r="C19" s="12" t="s">
        <v>5</v>
      </c>
      <c r="D19" s="12" t="s">
        <v>6</v>
      </c>
      <c r="E19" s="13">
        <v>1723000111</v>
      </c>
      <c r="F19" s="13">
        <v>1723000112</v>
      </c>
      <c r="G19" s="13">
        <v>1723000113</v>
      </c>
      <c r="H19" s="13">
        <v>1723000111</v>
      </c>
      <c r="I19" s="13">
        <v>1723000112</v>
      </c>
      <c r="J19" s="13">
        <v>1723000113</v>
      </c>
      <c r="K19" s="13">
        <v>1723000112</v>
      </c>
      <c r="L19" s="13">
        <v>1723000112</v>
      </c>
      <c r="M19" s="13">
        <v>1723000113</v>
      </c>
      <c r="N19" s="13">
        <v>1723000111</v>
      </c>
      <c r="O19" s="13"/>
      <c r="P19" s="13"/>
      <c r="Q19" s="13"/>
    </row>
    <row r="20" spans="1:17" ht="16.5" thickBot="1" x14ac:dyDescent="0.3">
      <c r="A20" s="19">
        <f t="array" ref="A20">SUM(IF($E$4:$Z$4=$B$2,$E20:$Z20,0))</f>
        <v>10</v>
      </c>
      <c r="B20" s="14">
        <f>SUM(E20:Z20)</f>
        <v>31</v>
      </c>
      <c r="C20" s="14"/>
      <c r="D20" s="15" t="s">
        <v>7</v>
      </c>
      <c r="E20" s="14">
        <v>1</v>
      </c>
      <c r="F20" s="14">
        <v>2</v>
      </c>
      <c r="G20" s="14">
        <v>3</v>
      </c>
      <c r="H20" s="14">
        <v>5</v>
      </c>
      <c r="I20" s="14">
        <v>5</v>
      </c>
      <c r="J20" s="14">
        <v>5</v>
      </c>
      <c r="K20" s="14">
        <v>1</v>
      </c>
      <c r="L20" s="14">
        <v>2</v>
      </c>
      <c r="M20" s="14">
        <v>3</v>
      </c>
      <c r="N20" s="14">
        <v>4</v>
      </c>
      <c r="O20" s="14"/>
      <c r="P20" s="14"/>
      <c r="Q20" s="14"/>
    </row>
    <row r="21" spans="1:17" ht="16.5" thickBot="1" x14ac:dyDescent="0.3">
      <c r="A21" s="19">
        <f t="array" ref="A21">SUM(IF($E$4:$Z$4=$B$2,$E21:$Z21,0))</f>
        <v>14</v>
      </c>
      <c r="B21" s="14">
        <f>SUM(E21:Z21)</f>
        <v>42</v>
      </c>
      <c r="C21" s="14"/>
      <c r="D21" s="15" t="s">
        <v>9</v>
      </c>
      <c r="E21" s="14">
        <v>4</v>
      </c>
      <c r="F21" s="14">
        <v>5</v>
      </c>
      <c r="G21" s="14">
        <v>6</v>
      </c>
      <c r="H21" s="14">
        <v>4</v>
      </c>
      <c r="I21" s="14">
        <v>5</v>
      </c>
      <c r="J21" s="14">
        <v>6</v>
      </c>
      <c r="K21" s="14">
        <v>1</v>
      </c>
      <c r="L21" s="14">
        <v>3</v>
      </c>
      <c r="M21" s="14">
        <v>2</v>
      </c>
      <c r="N21" s="14">
        <v>6</v>
      </c>
      <c r="O21" s="14"/>
      <c r="P21" s="14"/>
      <c r="Q21" s="14"/>
    </row>
  </sheetData>
  <mergeCells count="3">
    <mergeCell ref="A14:D14"/>
    <mergeCell ref="A12:D12"/>
    <mergeCell ref="A13:D13"/>
  </mergeCells>
  <conditionalFormatting sqref="E4:J4">
    <cfRule type="expression" dxfId="3" priority="4">
      <formula>E$4=$B$2</formula>
    </cfRule>
  </conditionalFormatting>
  <conditionalFormatting sqref="K4:Q4">
    <cfRule type="expression" dxfId="2" priority="3">
      <formula>K$4=$B$2</formula>
    </cfRule>
  </conditionalFormatting>
  <conditionalFormatting sqref="E19:J19">
    <cfRule type="expression" dxfId="1" priority="2">
      <formula>E$4=$B$2</formula>
    </cfRule>
  </conditionalFormatting>
  <conditionalFormatting sqref="K19:Q19">
    <cfRule type="expression" dxfId="0" priority="1">
      <formula>K$4=$B$2</formula>
    </cfRule>
  </conditionalFormatting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2017-08-14T12:10:33Z</dcterms:modified>
</cp:coreProperties>
</file>